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7230"/>
  </bookViews>
  <sheets>
    <sheet name="1.4.G.4. " sheetId="4" r:id="rId1"/>
  </sheets>
  <calcPr calcId="144525"/>
</workbook>
</file>

<file path=xl/sharedStrings.xml><?xml version="1.0" encoding="utf-8"?>
<sst xmlns="http://schemas.openxmlformats.org/spreadsheetml/2006/main" count="9" uniqueCount="8">
  <si>
    <t>Año</t>
  </si>
  <si>
    <t>Causa de muerte</t>
  </si>
  <si>
    <t>Ambos sexos</t>
  </si>
  <si>
    <t>Mujeres</t>
  </si>
  <si>
    <t>Varones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</si>
  <si>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Provincia de Buenos Aires. Subsecretaría de Planificación y Contralor Sanitario. Dirección de Información en Salud. INDEC (2013) Proyecciones provinciales de población 2010- 2040.</t>
    </r>
  </si>
  <si>
    <r>
      <rPr>
        <b/>
        <sz val="8"/>
        <color indexed="8"/>
        <rFont val="Arial"/>
        <family val="2"/>
      </rPr>
      <t xml:space="preserve">Elaboración: </t>
    </r>
    <r>
      <rPr>
        <sz val="8"/>
        <color indexed="8"/>
        <rFont val="Arial"/>
        <family val="2"/>
      </rPr>
      <t>Dirección Provincial de Estadística.</t>
    </r>
  </si>
  <si>
    <t>1.4.G.4. Gráfico. Tasas de mortalidad por sexo (por cien mil habitantes). Provincia de Buenos Aires. Años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</si>
</sst>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General_)"/>
    <numFmt numFmtId="166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 CE"/>
    </font>
    <font>
      <sz val="10"/>
      <name val="Courier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7" fillId="5" borderId="4" applyNumberFormat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5" fontId="9" fillId="0" borderId="0"/>
    <xf numFmtId="165" fontId="9" fillId="0" borderId="0"/>
    <xf numFmtId="0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4" fillId="0" borderId="0"/>
    <xf numFmtId="165" fontId="9" fillId="0" borderId="0"/>
    <xf numFmtId="0" fontId="4" fillId="0" borderId="0"/>
    <xf numFmtId="165" fontId="9" fillId="0" borderId="0"/>
    <xf numFmtId="0" fontId="4" fillId="0" borderId="0"/>
    <xf numFmtId="165" fontId="9" fillId="0" borderId="0"/>
    <xf numFmtId="0" fontId="4" fillId="0" borderId="0"/>
    <xf numFmtId="165" fontId="9" fillId="0" borderId="0"/>
    <xf numFmtId="0" fontId="4" fillId="0" borderId="0"/>
    <xf numFmtId="165" fontId="9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8" borderId="8" applyNumberFormat="0" applyFont="0" applyAlignment="0" applyProtection="0"/>
    <xf numFmtId="0" fontId="20" fillId="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6" fillId="0" borderId="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0" fillId="0" borderId="0" xfId="0"/>
    <xf numFmtId="0" fontId="14" fillId="25" borderId="0" xfId="0" applyFont="1" applyFill="1" applyAlignment="1">
      <alignment vertical="center"/>
    </xf>
    <xf numFmtId="0" fontId="25" fillId="25" borderId="0" xfId="0" applyFont="1" applyFill="1"/>
    <xf numFmtId="2" fontId="26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8" fillId="25" borderId="0" xfId="0" applyFont="1" applyFill="1"/>
    <xf numFmtId="0" fontId="28" fillId="0" borderId="0" xfId="0" applyFont="1"/>
    <xf numFmtId="0" fontId="25" fillId="0" borderId="0" xfId="0" applyFont="1"/>
    <xf numFmtId="3" fontId="14" fillId="25" borderId="0" xfId="6" applyNumberFormat="1" applyFont="1" applyFill="1" applyBorder="1" applyAlignment="1">
      <alignment horizontal="left" vertical="center"/>
    </xf>
    <xf numFmtId="1" fontId="14" fillId="25" borderId="10" xfId="6" applyNumberFormat="1" applyFont="1" applyFill="1" applyBorder="1" applyAlignment="1">
      <alignment horizontal="center" vertical="center"/>
    </xf>
    <xf numFmtId="164" fontId="14" fillId="25" borderId="0" xfId="6" applyNumberFormat="1" applyFont="1" applyFill="1" applyBorder="1" applyAlignment="1">
      <alignment horizontal="right" vertical="center"/>
    </xf>
    <xf numFmtId="164" fontId="14" fillId="25" borderId="0" xfId="0" applyNumberFormat="1" applyFont="1" applyFill="1" applyBorder="1" applyAlignment="1">
      <alignment vertical="center"/>
    </xf>
    <xf numFmtId="0" fontId="14" fillId="25" borderId="10" xfId="0" applyFont="1" applyFill="1" applyBorder="1" applyAlignment="1">
      <alignment horizontal="center" vertical="center"/>
    </xf>
    <xf numFmtId="3" fontId="14" fillId="25" borderId="10" xfId="6" applyNumberFormat="1" applyFont="1" applyFill="1" applyBorder="1" applyAlignment="1">
      <alignment horizontal="center" vertical="center"/>
    </xf>
  </cellXfs>
  <cellStyles count="11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Incorrecto 2" xfId="37"/>
    <cellStyle name="Millares 2" xfId="113"/>
    <cellStyle name="Millares 2 2" xfId="118"/>
    <cellStyle name="Millares 2 3" xfId="116"/>
    <cellStyle name="Millares 2 4" xfId="114"/>
    <cellStyle name="Millares 3" xfId="115"/>
    <cellStyle name="Millares 4" xfId="117"/>
    <cellStyle name="Neutral 2" xfId="38"/>
    <cellStyle name="Normal" xfId="0" builtinId="0"/>
    <cellStyle name="Normal 2" xfId="4"/>
    <cellStyle name="Normal 2 10" xfId="40"/>
    <cellStyle name="Normal 2 10 2" xfId="41"/>
    <cellStyle name="Normal 2 11" xfId="42"/>
    <cellStyle name="Normal 2 12" xfId="43"/>
    <cellStyle name="Normal 2 13" xfId="44"/>
    <cellStyle name="Normal 2 14" xfId="45"/>
    <cellStyle name="Normal 2 15" xfId="46"/>
    <cellStyle name="Normal 2 16" xfId="47"/>
    <cellStyle name="Normal 2 17" xfId="48"/>
    <cellStyle name="Normal 2 18" xfId="49"/>
    <cellStyle name="Normal 2 19" xfId="50"/>
    <cellStyle name="Normal 2 2" xfId="51"/>
    <cellStyle name="Normal 2 2 2" xfId="52"/>
    <cellStyle name="Normal 2 20" xfId="53"/>
    <cellStyle name="Normal 2 21" xfId="54"/>
    <cellStyle name="Normal 2 22" xfId="55"/>
    <cellStyle name="Normal 2 23" xfId="56"/>
    <cellStyle name="Normal 2 24" xfId="57"/>
    <cellStyle name="Normal 2 25" xfId="58"/>
    <cellStyle name="Normal 2 26" xfId="59"/>
    <cellStyle name="Normal 2 27" xfId="60"/>
    <cellStyle name="Normal 2 28" xfId="61"/>
    <cellStyle name="Normal 2 29" xfId="62"/>
    <cellStyle name="Normal 2 3" xfId="63"/>
    <cellStyle name="Normal 2 3 2" xfId="64"/>
    <cellStyle name="Normal 2 30" xfId="65"/>
    <cellStyle name="Normal 2 31" xfId="66"/>
    <cellStyle name="Normal 2 32" xfId="67"/>
    <cellStyle name="Normal 2 33" xfId="68"/>
    <cellStyle name="Normal 2 34" xfId="69"/>
    <cellStyle name="Normal 2 35" xfId="70"/>
    <cellStyle name="Normal 2 36" xfId="71"/>
    <cellStyle name="Normal 2 37" xfId="72"/>
    <cellStyle name="Normal 2 38" xfId="73"/>
    <cellStyle name="Normal 2 39" xfId="39"/>
    <cellStyle name="Normal 2 4" xfId="74"/>
    <cellStyle name="Normal 2 4 2" xfId="75"/>
    <cellStyle name="Normal 2 40" xfId="6"/>
    <cellStyle name="Normal 2 5" xfId="76"/>
    <cellStyle name="Normal 2 5 2" xfId="77"/>
    <cellStyle name="Normal 2 6" xfId="78"/>
    <cellStyle name="Normal 2 6 2" xfId="79"/>
    <cellStyle name="Normal 2 7" xfId="80"/>
    <cellStyle name="Normal 2 7 2" xfId="81"/>
    <cellStyle name="Normal 2 8" xfId="82"/>
    <cellStyle name="Normal 2 8 2" xfId="83"/>
    <cellStyle name="Normal 2 9" xfId="84"/>
    <cellStyle name="Normal 2 9 2" xfId="85"/>
    <cellStyle name="Normal 29" xfId="86"/>
    <cellStyle name="Normal 29 2" xfId="87"/>
    <cellStyle name="Normal 29 3" xfId="88"/>
    <cellStyle name="Normal 29 4" xfId="89"/>
    <cellStyle name="Normal 29 5" xfId="90"/>
    <cellStyle name="Normal 29 6" xfId="91"/>
    <cellStyle name="Normal 3" xfId="3"/>
    <cellStyle name="Normal 3 10" xfId="93"/>
    <cellStyle name="Normal 3 11" xfId="92"/>
    <cellStyle name="Normal 3 2" xfId="94"/>
    <cellStyle name="Normal 3 3" xfId="95"/>
    <cellStyle name="Normal 3 4" xfId="96"/>
    <cellStyle name="Normal 3 5" xfId="97"/>
    <cellStyle name="Normal 3 6" xfId="98"/>
    <cellStyle name="Normal 3 7" xfId="99"/>
    <cellStyle name="Normal 3 8" xfId="100"/>
    <cellStyle name="Normal 3 9" xfId="101"/>
    <cellStyle name="Normal 30" xfId="102"/>
    <cellStyle name="Normal 30 2" xfId="103"/>
    <cellStyle name="Normal 4" xfId="5"/>
    <cellStyle name="Normal 5" xfId="2"/>
    <cellStyle name="Normal 5 2" xfId="104"/>
    <cellStyle name="Notas 2" xfId="105"/>
    <cellStyle name="Salida 2" xfId="106"/>
    <cellStyle name="Texto de advertencia 2" xfId="107"/>
    <cellStyle name="Texto explicativo 2" xfId="108"/>
    <cellStyle name="Título" xfId="1" builtinId="15" customBuiltin="1"/>
    <cellStyle name="Título 1 2" xfId="109"/>
    <cellStyle name="Título 2 2" xfId="110"/>
    <cellStyle name="Título 3 2" xfId="111"/>
    <cellStyle name="Total 2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Ambos Sexos</c:v>
          </c:tx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'1.4.G.4. '!$B$27:$F$27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'1.4.G.4. '!$B$28:$F$28</c:f>
              <c:numCache>
                <c:formatCode>#,##0.0</c:formatCode>
                <c:ptCount val="5"/>
                <c:pt idx="0">
                  <c:v>810.00766194428729</c:v>
                </c:pt>
                <c:pt idx="1">
                  <c:v>803.60404606683278</c:v>
                </c:pt>
                <c:pt idx="2">
                  <c:v>815.21946279369354</c:v>
                </c:pt>
                <c:pt idx="3">
                  <c:v>836.06597773843635</c:v>
                </c:pt>
                <c:pt idx="4">
                  <c:v>810.4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'1.4.G.4. '!$A$29</c:f>
              <c:strCache>
                <c:ptCount val="1"/>
                <c:pt idx="0">
                  <c:v>Mujeres</c:v>
                </c:pt>
              </c:strCache>
            </c:strRef>
          </c:tx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'1.4.G.4. '!$B$27:$F$27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'1.4.G.4. '!$B$29:$F$29</c:f>
              <c:numCache>
                <c:formatCode>#,##0.0</c:formatCode>
                <c:ptCount val="5"/>
                <c:pt idx="0">
                  <c:v>765.15658251134198</c:v>
                </c:pt>
                <c:pt idx="1">
                  <c:v>763.96038662275748</c:v>
                </c:pt>
                <c:pt idx="2">
                  <c:v>779.41768928333033</c:v>
                </c:pt>
                <c:pt idx="3">
                  <c:v>802.21336526370612</c:v>
                </c:pt>
                <c:pt idx="4">
                  <c:v>779.97676674757167</c:v>
                </c:pt>
              </c:numCache>
            </c:numRef>
          </c:val>
          <c:smooth val="0"/>
        </c:ser>
        <c:ser>
          <c:idx val="2"/>
          <c:order val="2"/>
          <c:tx>
            <c:v>Varones</c:v>
          </c:tx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'1.4.G.4. '!$B$27:$F$27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'1.4.G.4. '!$B$30:$F$30</c:f>
              <c:numCache>
                <c:formatCode>#,##0.0</c:formatCode>
                <c:ptCount val="5"/>
                <c:pt idx="0">
                  <c:v>852.81254485647435</c:v>
                </c:pt>
                <c:pt idx="1">
                  <c:v>842.07404255181962</c:v>
                </c:pt>
                <c:pt idx="2">
                  <c:v>852.06073306027508</c:v>
                </c:pt>
                <c:pt idx="3">
                  <c:v>869.63930791003077</c:v>
                </c:pt>
                <c:pt idx="4">
                  <c:v>834.24309449620375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46944"/>
        <c:axId val="189956480"/>
      </c:lineChart>
      <c:catAx>
        <c:axId val="1785469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89956480"/>
        <c:crosses val="autoZero"/>
        <c:auto val="1"/>
        <c:lblAlgn val="ctr"/>
        <c:lblOffset val="100"/>
        <c:noMultiLvlLbl val="0"/>
      </c:catAx>
      <c:valAx>
        <c:axId val="189956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Por cien mil habitantes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785469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95251</xdr:rowOff>
    </xdr:from>
    <xdr:to>
      <xdr:col>10</xdr:col>
      <xdr:colOff>85725</xdr:colOff>
      <xdr:row>19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F22" sqref="F22"/>
    </sheetView>
  </sheetViews>
  <sheetFormatPr baseColWidth="10" defaultColWidth="12.7109375" defaultRowHeight="18" customHeight="1"/>
  <sheetData>
    <row r="1" spans="1:1" ht="18" customHeight="1">
      <c r="A1" s="6" t="s">
        <v>7</v>
      </c>
    </row>
    <row r="2" spans="1:1" s="2" customFormat="1" ht="18" customHeight="1">
      <c r="A2" s="1"/>
    </row>
    <row r="19" spans="1:10" s="2" customFormat="1" ht="18" customHeight="1"/>
    <row r="20" spans="1:10" s="2" customFormat="1" ht="18" customHeight="1"/>
    <row r="21" spans="1:10" ht="18" customHeight="1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18" customHeight="1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3"/>
      <c r="B23" s="3"/>
      <c r="C23" s="3"/>
      <c r="D23" s="3"/>
      <c r="E23" s="3"/>
      <c r="F23" s="3"/>
      <c r="G23" s="3"/>
      <c r="H23" s="3"/>
      <c r="I23" s="4"/>
    </row>
    <row r="24" spans="1:10" ht="18" customHeight="1">
      <c r="A24" s="15" t="s">
        <v>1</v>
      </c>
      <c r="B24" s="14" t="s">
        <v>2</v>
      </c>
      <c r="C24" s="14"/>
      <c r="D24" s="14"/>
      <c r="E24" s="14"/>
      <c r="F24" s="14"/>
      <c r="G24" s="14"/>
      <c r="H24" s="14"/>
      <c r="I24" s="4"/>
    </row>
    <row r="25" spans="1:10" s="8" customFormat="1" ht="18" customHeight="1">
      <c r="A25" s="15"/>
      <c r="I25" s="7"/>
    </row>
    <row r="26" spans="1:10" s="9" customFormat="1" ht="18" customHeight="1">
      <c r="A26" s="15"/>
      <c r="B26" s="14" t="s">
        <v>0</v>
      </c>
      <c r="C26" s="14"/>
      <c r="D26" s="14"/>
      <c r="E26" s="14"/>
      <c r="F26" s="14"/>
      <c r="G26" s="14"/>
      <c r="H26" s="14"/>
    </row>
    <row r="27" spans="1:10" s="9" customFormat="1" ht="18" customHeight="1">
      <c r="A27" s="10"/>
      <c r="B27" s="11">
        <v>2013</v>
      </c>
      <c r="C27" s="11">
        <v>2014</v>
      </c>
      <c r="D27" s="11">
        <v>2015</v>
      </c>
      <c r="E27" s="11">
        <v>2016</v>
      </c>
      <c r="F27" s="11">
        <v>2017</v>
      </c>
      <c r="G27" s="4"/>
    </row>
    <row r="28" spans="1:10" s="9" customFormat="1" ht="18" customHeight="1">
      <c r="A28" s="10" t="s">
        <v>2</v>
      </c>
      <c r="B28" s="12">
        <v>810.00766194428729</v>
      </c>
      <c r="C28" s="12">
        <v>803.60404606683278</v>
      </c>
      <c r="D28" s="12">
        <v>815.21946279369354</v>
      </c>
      <c r="E28" s="12">
        <v>836.06597773843635</v>
      </c>
      <c r="F28" s="12">
        <v>810.4</v>
      </c>
      <c r="G28" s="4"/>
    </row>
    <row r="29" spans="1:10" s="9" customFormat="1" ht="18" customHeight="1">
      <c r="A29" s="10" t="s">
        <v>3</v>
      </c>
      <c r="B29" s="13">
        <v>765.15658251134198</v>
      </c>
      <c r="C29" s="13">
        <v>763.96038662275748</v>
      </c>
      <c r="D29" s="13">
        <v>779.41768928333033</v>
      </c>
      <c r="E29" s="13">
        <v>802.21336526370612</v>
      </c>
      <c r="F29" s="13">
        <v>779.97676674757167</v>
      </c>
      <c r="G29" s="4"/>
    </row>
    <row r="30" spans="1:10" s="9" customFormat="1" ht="18" customHeight="1">
      <c r="A30" s="10" t="s">
        <v>4</v>
      </c>
      <c r="B30" s="12">
        <v>852.81254485647435</v>
      </c>
      <c r="C30" s="12">
        <v>842.07404255181962</v>
      </c>
      <c r="D30" s="12">
        <v>852.06073306027508</v>
      </c>
      <c r="E30" s="12">
        <v>869.63930791003077</v>
      </c>
      <c r="F30" s="12">
        <v>834.24309449620375</v>
      </c>
      <c r="G30" s="4"/>
    </row>
    <row r="31" spans="1:10" ht="18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10" ht="18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8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8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>
      <c r="A36" s="4"/>
      <c r="B36" s="4"/>
      <c r="C36" s="4"/>
      <c r="D36" s="4"/>
      <c r="E36" s="4"/>
      <c r="F36" s="4"/>
      <c r="G36" s="4"/>
      <c r="H36" s="4"/>
      <c r="I36" s="4"/>
    </row>
  </sheetData>
  <mergeCells count="3">
    <mergeCell ref="B24:H24"/>
    <mergeCell ref="B26:H26"/>
    <mergeCell ref="A24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1.4.G.4.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Bampi</dc:creator>
  <cp:lastModifiedBy>Lorena Valdez Avalos</cp:lastModifiedBy>
  <dcterms:created xsi:type="dcterms:W3CDTF">2018-11-09T17:39:00Z</dcterms:created>
  <dcterms:modified xsi:type="dcterms:W3CDTF">2019-02-01T13:43:45Z</dcterms:modified>
</cp:coreProperties>
</file>